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475F0D67-C0A1-4666-BFC6-70C3B50483B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<sst xmlns="http://schemas.openxmlformats.org/spreadsheetml/2006/main" count="762" uniqueCount="438">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</sst>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270</v>
      </c>
      <c r="B10" s="156"/>
      <c r="C10" s="106" t="str">
        <f>VLOOKUP(A10,listado,2,0)</f>
        <v>G. MANTENIMIENTO DE ALTA VELOCIDAD</v>
      </c>
      <c r="D10" s="106"/>
      <c r="E10" s="106"/>
      <c r="F10" s="106"/>
      <c r="G10" s="106" t="str">
        <f>VLOOKUP(A10,listado,3,0)</f>
        <v>Asistente 2</v>
      </c>
      <c r="H10" s="106"/>
      <c r="I10" s="117" t="str">
        <f>VLOOKUP(A10,listado,4,0)</f>
        <v>Soporte para obras ferroviarias de infraestructura y vía</v>
      </c>
      <c r="J10" s="118"/>
      <c r="K10" s="106" t="str">
        <f>VLOOKUP(A10,listado,5,0)</f>
        <v>Valencia</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VRbdJrc1gKNCz0BwHiBPtzidnfbYSRykgqQDFC6a4w8pc7NuMPniqA6PdjoBXFeQkS7Rh4VGBlOv4HMLs2r1GA==" saltValue="jJX22RhUnx70VJe5lrLTO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2025-09-05T09:32:39Z</dcterms:modified>
</cp:coreProperties>
</file>